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155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<sst xmlns="http://schemas.openxmlformats.org/spreadsheetml/2006/main" count="106" uniqueCount="103">
  <si>
    <t>Characteristic</t>
  </si>
  <si>
    <t>Stable and well understood</t>
  </si>
  <si>
    <t>Subject to moderate change during the project</t>
  </si>
  <si>
    <t>Low Suitability (score 1)</t>
  </si>
  <si>
    <t>Moderate Suitability (score 2)</t>
  </si>
  <si>
    <t>High Suitability (score 3)</t>
  </si>
  <si>
    <t>Less than 100 staff days</t>
  </si>
  <si>
    <t>More than 500 staff days</t>
  </si>
  <si>
    <t>between 100 and 500 staff days</t>
  </si>
  <si>
    <t>none, or very limited laws and regulations apply</t>
  </si>
  <si>
    <t>Major laws or regulations apply, with penalties for non-compliance</t>
  </si>
  <si>
    <t>Laws apply, but non-compliance will have limited effect</t>
  </si>
  <si>
    <t>Programming languages and technologies new to company</t>
  </si>
  <si>
    <t>Well-known and established within organisation</t>
  </si>
  <si>
    <t>Programming languages and technologies well-known, but new to organisation</t>
  </si>
  <si>
    <t>Package solution likely, from non-Agile vendor</t>
  </si>
  <si>
    <t>Probably no package solution involved</t>
  </si>
  <si>
    <t>Package solution likely, from  vendor with genuine Agile experience</t>
  </si>
  <si>
    <t>EA Design will be established before the project starts</t>
  </si>
  <si>
    <t>EA Design likely during the project</t>
  </si>
  <si>
    <t>Significant infrastructure build will be required during the project</t>
  </si>
  <si>
    <t>Will use existing infrastructure</t>
  </si>
  <si>
    <t>No legacy or mainframe components</t>
  </si>
  <si>
    <t>Legacy systems but not mainframe</t>
  </si>
  <si>
    <t>Legacy systems and mainframe systems involved</t>
  </si>
  <si>
    <t xml:space="preserve">no  </t>
  </si>
  <si>
    <t>yes</t>
  </si>
  <si>
    <t>two or more</t>
  </si>
  <si>
    <t>one</t>
  </si>
  <si>
    <t>none</t>
  </si>
  <si>
    <t>Total for this Project:</t>
  </si>
  <si>
    <t>2</t>
  </si>
  <si>
    <t>Score</t>
  </si>
  <si>
    <t>However, the organisational factors must be taken into account as well as these technical factors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</si>
  <si>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</si>
  <si>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</si>
  <si>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</si>
  <si>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</si>
  <si>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</si>
  <si>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</si>
  <si>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</si>
  <si>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</si>
  <si>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</si>
  <si>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</si>
  <si>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</si>
  <si>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</si>
  <si>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</si>
  <si>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</si>
  <si>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Can the users identify a Product Owner who will available throughout the project?</t>
  </si>
  <si>
    <t>No, or only available part time</t>
  </si>
  <si>
    <t>yes, and full time</t>
  </si>
  <si>
    <t>yes, but subject to daily operational interruptions</t>
  </si>
  <si>
    <t>No; monolithic implementation required</t>
  </si>
  <si>
    <t>yes, but priorities not well-understood</t>
  </si>
  <si>
    <t>Yes, based upon business benefits</t>
  </si>
  <si>
    <t>Can the whole project team be co-located</t>
  </si>
  <si>
    <t>Yes, and a team room has been identified</t>
  </si>
  <si>
    <t>No; key players cannot be co-located</t>
  </si>
  <si>
    <t>part of the team will remain remote</t>
  </si>
  <si>
    <t>Are the requirements capable of being broken down into priority packages?</t>
  </si>
  <si>
    <t>Do the users understand the principal features of Agile methods?</t>
  </si>
  <si>
    <t>No, or they do not accept them</t>
  </si>
  <si>
    <t>Yes, and are fully committed</t>
  </si>
  <si>
    <t>Apparently</t>
  </si>
  <si>
    <t>Are the users willing to delegate full authority to the Product Owner?</t>
  </si>
  <si>
    <t>No; they expect to run meetings to approve proposals</t>
  </si>
  <si>
    <t>Will all the team members be assigned to this project full time?</t>
  </si>
  <si>
    <t>yes , including users</t>
  </si>
  <si>
    <t>No; many will have other calls on their time during the project</t>
  </si>
  <si>
    <t>tech team yes, users maybe not</t>
  </si>
  <si>
    <t>How big will the project be?</t>
  </si>
  <si>
    <t>Are the Requirements….</t>
  </si>
  <si>
    <t>Is there acceptance of a potential final outstanding backlog?</t>
  </si>
  <si>
    <t>No; everything must be delivered</t>
  </si>
  <si>
    <t>Yes, and there is a willingness to prioritise to support this</t>
  </si>
  <si>
    <t>Not stable; subject to frequent change</t>
  </si>
  <si>
    <t>yes, but there is a lack of willingness to prioritise the requirements</t>
  </si>
  <si>
    <t>What development technologies will be involved?</t>
  </si>
  <si>
    <t>Is there likely to be a package solution?</t>
  </si>
  <si>
    <t>Are there likely to be interfaces with other systems?</t>
  </si>
  <si>
    <t>Will the project or the product have to comply with external regulations?</t>
  </si>
  <si>
    <t>What are the implications for Enterprise Architecture Design?</t>
  </si>
  <si>
    <t>Some infrastructure build required</t>
  </si>
  <si>
    <t>no Release Management processes in place</t>
  </si>
  <si>
    <t>Release Management process in place</t>
  </si>
  <si>
    <t>How prepared is the organisation for Release Management?</t>
  </si>
  <si>
    <t>Are there going to be Legacy or Mainframe components?</t>
  </si>
  <si>
    <t>How many other projects are affected by this one?</t>
  </si>
  <si>
    <t>What are the implications for Infrastructure changes?</t>
  </si>
  <si>
    <t>16</t>
  </si>
  <si>
    <t>17</t>
  </si>
  <si>
    <t>18</t>
  </si>
  <si>
    <t>19</t>
  </si>
  <si>
    <t>Agile Suitability: if the project scores more than 40 it is suitable for Agile.</t>
  </si>
  <si>
    <t>Obsideo Technologies Ltd; Software Development</t>
  </si>
  <si>
    <t>Suitability Assessment Matrix for using Agile Project Management Techniques on Software Projects</t>
  </si>
  <si>
    <t>Does senior IT management understand the differences between Agile and traditional projects?</t>
  </si>
  <si>
    <t>No; may be unwilling to fully commit</t>
  </si>
  <si>
    <t>yes, but wary of the new approaches</t>
  </si>
  <si>
    <t>20</t>
  </si>
  <si>
    <t>with 3 or more other systems</t>
  </si>
  <si>
    <t>with fewer than 3 other systems</t>
  </si>
  <si>
    <t>Is this project concerned with web application development?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</si>
</sst>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49" fontId="37" fillId="0" borderId="0" xfId="0" applyNumberFormat="1" applyFont="1" applyAlignment="1">
      <alignment vertical="top" wrapText="1"/>
    </xf>
    <xf numFmtId="49" fontId="37" fillId="0" borderId="0" xfId="0" applyNumberFormat="1" applyFont="1" applyAlignment="1">
      <alignment horizontal="right" vertical="top" wrapText="1"/>
    </xf>
    <xf numFmtId="0" fontId="37" fillId="0" borderId="0" xfId="0" applyFont="1" applyAlignment="1">
      <alignment/>
    </xf>
    <xf numFmtId="1" fontId="37" fillId="0" borderId="0" xfId="0" applyNumberFormat="1" applyFont="1" applyAlignment="1">
      <alignment horizontal="right" vertical="top" wrapText="1"/>
    </xf>
    <xf numFmtId="1" fontId="37" fillId="0" borderId="0" xfId="0" applyNumberFormat="1" applyFont="1" applyAlignment="1">
      <alignment vertical="top" wrapText="1"/>
    </xf>
    <xf numFmtId="49" fontId="37" fillId="33" borderId="0" xfId="0" applyNumberFormat="1" applyFont="1" applyFill="1" applyAlignment="1">
      <alignment vertical="top" wrapText="1"/>
    </xf>
    <xf numFmtId="1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4.7109375" style="0" customWidth="1"/>
    <col min="2" max="2" width="24.57421875" style="0" customWidth="1"/>
    <col min="3" max="5" width="28.7109375" style="0" customWidth="1"/>
    <col min="6" max="6" width="9.140625" style="0" customWidth="1"/>
  </cols>
  <sheetData>
    <row r="1" ht="18.75">
      <c r="A1" s="1" t="s">
        <v>94</v>
      </c>
    </row>
    <row r="3" ht="18.75">
      <c r="A3" s="1" t="s">
        <v>95</v>
      </c>
    </row>
    <row r="5" spans="1:6" s="4" customFormat="1" ht="31.5">
      <c r="A5" s="2"/>
      <c r="B5" s="2" t="s">
        <v>0</v>
      </c>
      <c r="C5" s="2" t="s">
        <v>3</v>
      </c>
      <c r="D5" s="2" t="s">
        <v>4</v>
      </c>
      <c r="E5" s="2" t="s">
        <v>5</v>
      </c>
      <c r="F5" s="3" t="s">
        <v>32</v>
      </c>
    </row>
    <row r="6" spans="1:6" s="4" customFormat="1" ht="63">
      <c r="A6" s="2" t="s">
        <v>34</v>
      </c>
      <c r="B6" s="2" t="s">
        <v>48</v>
      </c>
      <c r="C6" s="2" t="s">
        <v>49</v>
      </c>
      <c r="D6" s="2" t="s">
        <v>51</v>
      </c>
      <c r="E6" s="2" t="s">
        <v>50</v>
      </c>
      <c r="F6" s="5">
        <v>0</v>
      </c>
    </row>
    <row r="7" spans="1:6" s="4" customFormat="1" ht="47.25">
      <c r="A7" s="2" t="s">
        <v>31</v>
      </c>
      <c r="B7" s="2" t="s">
        <v>60</v>
      </c>
      <c r="C7" s="2" t="s">
        <v>61</v>
      </c>
      <c r="D7" s="2" t="s">
        <v>63</v>
      </c>
      <c r="E7" s="2" t="s">
        <v>62</v>
      </c>
      <c r="F7" s="5">
        <v>0</v>
      </c>
    </row>
    <row r="8" spans="1:6" s="4" customFormat="1" ht="47.25">
      <c r="A8" s="2" t="s">
        <v>35</v>
      </c>
      <c r="B8" s="2" t="s">
        <v>64</v>
      </c>
      <c r="C8" s="2" t="s">
        <v>65</v>
      </c>
      <c r="D8" s="2" t="s">
        <v>63</v>
      </c>
      <c r="E8" s="2" t="s">
        <v>62</v>
      </c>
      <c r="F8" s="5">
        <v>0</v>
      </c>
    </row>
    <row r="9" spans="1:6" s="4" customFormat="1" ht="47.25">
      <c r="A9" s="2" t="s">
        <v>36</v>
      </c>
      <c r="B9" s="2" t="s">
        <v>66</v>
      </c>
      <c r="C9" s="2" t="s">
        <v>68</v>
      </c>
      <c r="D9" s="2" t="s">
        <v>69</v>
      </c>
      <c r="E9" s="2" t="s">
        <v>67</v>
      </c>
      <c r="F9" s="5">
        <v>0</v>
      </c>
    </row>
    <row r="10" spans="1:6" s="4" customFormat="1" ht="31.5">
      <c r="A10" s="2" t="s">
        <v>37</v>
      </c>
      <c r="B10" s="2" t="s">
        <v>55</v>
      </c>
      <c r="C10" s="2" t="s">
        <v>57</v>
      </c>
      <c r="D10" s="2" t="s">
        <v>58</v>
      </c>
      <c r="E10" s="2" t="s">
        <v>56</v>
      </c>
      <c r="F10" s="5">
        <v>0</v>
      </c>
    </row>
    <row r="11" spans="1:6" s="4" customFormat="1" ht="78.75">
      <c r="A11" s="2" t="s">
        <v>38</v>
      </c>
      <c r="B11" s="2" t="s">
        <v>96</v>
      </c>
      <c r="C11" s="2" t="s">
        <v>97</v>
      </c>
      <c r="D11" s="2" t="s">
        <v>98</v>
      </c>
      <c r="E11" s="2" t="s">
        <v>62</v>
      </c>
      <c r="F11" s="5">
        <v>0</v>
      </c>
    </row>
    <row r="12" spans="1:6" s="4" customFormat="1" ht="63">
      <c r="A12" s="2" t="s">
        <v>39</v>
      </c>
      <c r="B12" s="2" t="s">
        <v>59</v>
      </c>
      <c r="C12" s="2" t="s">
        <v>52</v>
      </c>
      <c r="D12" s="2" t="s">
        <v>53</v>
      </c>
      <c r="E12" s="2" t="s">
        <v>54</v>
      </c>
      <c r="F12" s="5">
        <v>0</v>
      </c>
    </row>
    <row r="13" spans="1:6" s="4" customFormat="1" ht="31.5">
      <c r="A13" s="2" t="s">
        <v>40</v>
      </c>
      <c r="B13" s="2" t="s">
        <v>71</v>
      </c>
      <c r="C13" s="2" t="s">
        <v>1</v>
      </c>
      <c r="D13" s="2" t="s">
        <v>2</v>
      </c>
      <c r="E13" s="2" t="s">
        <v>75</v>
      </c>
      <c r="F13" s="6">
        <v>0</v>
      </c>
    </row>
    <row r="14" spans="1:6" s="4" customFormat="1" ht="47.25">
      <c r="A14" s="2" t="s">
        <v>41</v>
      </c>
      <c r="B14" s="2" t="s">
        <v>72</v>
      </c>
      <c r="C14" s="2" t="s">
        <v>73</v>
      </c>
      <c r="D14" s="2" t="s">
        <v>76</v>
      </c>
      <c r="E14" s="2" t="s">
        <v>74</v>
      </c>
      <c r="F14" s="6"/>
    </row>
    <row r="15" spans="1:6" s="4" customFormat="1" ht="31.5">
      <c r="A15" s="2" t="s">
        <v>42</v>
      </c>
      <c r="B15" s="2" t="s">
        <v>70</v>
      </c>
      <c r="C15" s="2" t="s">
        <v>6</v>
      </c>
      <c r="D15" s="2" t="s">
        <v>7</v>
      </c>
      <c r="E15" s="2" t="s">
        <v>8</v>
      </c>
      <c r="F15" s="6">
        <v>0</v>
      </c>
    </row>
    <row r="16" spans="1:6" s="4" customFormat="1" ht="47.25">
      <c r="A16" s="2" t="s">
        <v>43</v>
      </c>
      <c r="B16" s="2" t="s">
        <v>79</v>
      </c>
      <c r="C16" s="2" t="s">
        <v>100</v>
      </c>
      <c r="D16" s="2"/>
      <c r="E16" s="2" t="s">
        <v>101</v>
      </c>
      <c r="F16" s="6">
        <v>0</v>
      </c>
    </row>
    <row r="17" spans="1:6" s="4" customFormat="1" ht="63">
      <c r="A17" s="2" t="s">
        <v>44</v>
      </c>
      <c r="B17" s="2" t="s">
        <v>80</v>
      </c>
      <c r="C17" s="2" t="s">
        <v>10</v>
      </c>
      <c r="D17" s="2" t="s">
        <v>11</v>
      </c>
      <c r="E17" s="2" t="s">
        <v>9</v>
      </c>
      <c r="F17" s="6">
        <v>0</v>
      </c>
    </row>
    <row r="18" spans="1:6" s="4" customFormat="1" ht="47.25">
      <c r="A18" s="2" t="s">
        <v>45</v>
      </c>
      <c r="B18" s="2" t="s">
        <v>77</v>
      </c>
      <c r="C18" s="2" t="s">
        <v>12</v>
      </c>
      <c r="D18" s="2" t="s">
        <v>14</v>
      </c>
      <c r="E18" s="2" t="s">
        <v>13</v>
      </c>
      <c r="F18" s="6">
        <v>0</v>
      </c>
    </row>
    <row r="19" spans="1:6" s="4" customFormat="1" ht="47.25">
      <c r="A19" s="2" t="s">
        <v>46</v>
      </c>
      <c r="B19" s="2" t="s">
        <v>78</v>
      </c>
      <c r="C19" s="2" t="s">
        <v>15</v>
      </c>
      <c r="D19" s="2" t="s">
        <v>17</v>
      </c>
      <c r="E19" s="2" t="s">
        <v>16</v>
      </c>
      <c r="F19" s="6">
        <v>0</v>
      </c>
    </row>
    <row r="20" spans="1:6" s="4" customFormat="1" ht="63">
      <c r="A20" s="2" t="s">
        <v>47</v>
      </c>
      <c r="B20" s="2" t="s">
        <v>81</v>
      </c>
      <c r="C20" s="2" t="s">
        <v>19</v>
      </c>
      <c r="D20" s="7"/>
      <c r="E20" s="2" t="s">
        <v>18</v>
      </c>
      <c r="F20" s="6">
        <v>0</v>
      </c>
    </row>
    <row r="21" spans="1:6" s="4" customFormat="1" ht="47.25">
      <c r="A21" s="2" t="s">
        <v>89</v>
      </c>
      <c r="B21" s="2" t="s">
        <v>88</v>
      </c>
      <c r="C21" s="2" t="s">
        <v>20</v>
      </c>
      <c r="D21" s="2" t="s">
        <v>82</v>
      </c>
      <c r="E21" s="2" t="s">
        <v>21</v>
      </c>
      <c r="F21" s="6">
        <v>0</v>
      </c>
    </row>
    <row r="22" spans="1:6" s="4" customFormat="1" ht="47.25">
      <c r="A22" s="2" t="s">
        <v>90</v>
      </c>
      <c r="B22" s="2" t="s">
        <v>85</v>
      </c>
      <c r="C22" s="2" t="s">
        <v>83</v>
      </c>
      <c r="D22" s="7"/>
      <c r="E22" s="2" t="s">
        <v>84</v>
      </c>
      <c r="F22" s="6">
        <v>0</v>
      </c>
    </row>
    <row r="23" spans="1:6" s="4" customFormat="1" ht="47.25">
      <c r="A23" s="2" t="s">
        <v>91</v>
      </c>
      <c r="B23" s="2" t="s">
        <v>86</v>
      </c>
      <c r="C23" s="2" t="s">
        <v>24</v>
      </c>
      <c r="D23" s="2" t="s">
        <v>23</v>
      </c>
      <c r="E23" s="2" t="s">
        <v>22</v>
      </c>
      <c r="F23" s="6">
        <v>0</v>
      </c>
    </row>
    <row r="24" spans="1:6" s="4" customFormat="1" ht="47.25">
      <c r="A24" s="2" t="s">
        <v>92</v>
      </c>
      <c r="B24" s="2" t="s">
        <v>102</v>
      </c>
      <c r="C24" s="2" t="s">
        <v>25</v>
      </c>
      <c r="D24" s="7"/>
      <c r="E24" s="2" t="s">
        <v>26</v>
      </c>
      <c r="F24" s="6">
        <v>0</v>
      </c>
    </row>
    <row r="25" spans="1:6" s="4" customFormat="1" ht="31.5">
      <c r="A25" s="2" t="s">
        <v>99</v>
      </c>
      <c r="B25" s="2" t="s">
        <v>87</v>
      </c>
      <c r="C25" s="2" t="s">
        <v>27</v>
      </c>
      <c r="D25" s="2" t="s">
        <v>28</v>
      </c>
      <c r="E25" s="2" t="s">
        <v>29</v>
      </c>
      <c r="F25" s="6">
        <v>0</v>
      </c>
    </row>
    <row r="26" spans="1:6" s="4" customFormat="1" ht="15.75">
      <c r="A26" s="2"/>
      <c r="B26" s="2"/>
      <c r="C26" s="2"/>
      <c r="D26" s="2"/>
      <c r="E26" s="2"/>
      <c r="F26" s="2"/>
    </row>
    <row r="27" spans="4:6" s="4" customFormat="1" ht="15.75">
      <c r="D27" s="4" t="s">
        <v>30</v>
      </c>
      <c r="F27" s="8">
        <f>SUM(F6:F25)</f>
        <v>0</v>
      </c>
    </row>
    <row r="28" s="4" customFormat="1" ht="15.75"/>
    <row r="29" s="4" customFormat="1" ht="15.75">
      <c r="B29" s="4" t="s">
        <v>93</v>
      </c>
    </row>
    <row r="30" s="4" customFormat="1" ht="15.75">
      <c r="B30" s="4" t="s">
        <v>33</v>
      </c>
    </row>
    <row r="31" s="4" customFormat="1" ht="15.75"/>
    <row r="32" s="4" customFormat="1" ht="15.75"/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r:id="rId1"/>
  <headerFooter>
    <oddFooter>&amp;LObsideo Technologies Ltd&amp;RHO0622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cp:lastPrinted>2012-11-26T10:33:22Z</cp:lastPrinted>
  <dcterms:created xsi:type="dcterms:W3CDTF">2012-10-15T15:06:52Z</dcterms:created>
  <dcterms:modified xsi:type="dcterms:W3CDTF">2012-11-26T10:33:36Z</dcterms:modified>
  <cp:category/>
  <cp:version/>
  <cp:contentType/>
  <cp:contentStatus/>
</cp:coreProperties>
</file>